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\"/>
    </mc:Choice>
  </mc:AlternateContent>
  <xr:revisionPtr revIDLastSave="0" documentId="8_{52DF567B-7A9A-4DF4-8DF8-6139B77754E9}" xr6:coauthVersionLast="45" xr6:coauthVersionMax="45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<sst xmlns="http://schemas.openxmlformats.org/spreadsheetml/2006/main" count="1153" uniqueCount="259">
  <si>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</si>
  <si>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</si>
  <si>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</si>
  <si>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</si>
  <si>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</si>
  <si>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</si>
  <si>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</si>
  <si>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</si>
  <si>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</si>
  <si>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</si>
  <si>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</si>
  <si>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</si>
  <si>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</si>
  <si>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</si>
  <si>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</si>
  <si>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</si>
  <si>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</si>
  <si>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</si>
  <si>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</si>
  <si>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</si>
  <si>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</si>
  <si>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</si>
  <si>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</si>
  <si>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</si>
  <si>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</si>
  <si>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</si>
  <si>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</si>
  <si>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</si>
  <si>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</si>
  <si>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</si>
  <si>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</si>
  <si>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</si>
  <si>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</si>
  <si>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</si>
  <si>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</si>
  <si>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</si>
  <si>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</si>
  <si>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</si>
  <si>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</si>
  <si>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</si>
  <si>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</si>
  <si>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</si>
  <si>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</si>
  <si>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</si>
  <si>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</si>
  <si>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</si>
  <si>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</si>
  <si>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</si>
  <si>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</si>
  <si>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</si>
  <si>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</si>
  <si>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</si>
  <si>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</si>
  <si>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</si>
  <si>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</si>
  <si>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องค์การบริหารส่วนตำบลกุยเหนือ</t>
  </si>
  <si>
    <t>กุยบุรี</t>
  </si>
  <si>
    <t>ประจวบคีรีขันธ์</t>
  </si>
  <si>
    <t>กระทรวงมหาดไทย</t>
  </si>
  <si>
    <t>องค์การบริหารส่วนตำบล</t>
  </si>
  <si>
    <t>โครงการติดตั้งโคมไฟส่องสว่าง ลานกีฬาบ้านปากเหมือง หมู่ที่ 5</t>
  </si>
  <si>
    <t>กันเงินงบประมาณปี พ.ศ.2567</t>
  </si>
  <si>
    <t>วิธีเฉพาะเจาะจง</t>
  </si>
  <si>
    <t xml:space="preserve">ห้างหุ้นส่วนจำกัด สหายพาโชค </t>
  </si>
  <si>
    <t>67109384228</t>
  </si>
  <si>
    <t>โครงการปรับปรุงถนนลงหินคลุก สายพัฒนา- หนองจอก หมู่ที่ 9</t>
  </si>
  <si>
    <t>นายเสกสรรค์ แสงศรี</t>
  </si>
  <si>
    <t>67109143735</t>
  </si>
  <si>
    <t>โครงการก่อสร้างถนน ค.ส.ล. สายหนองเตาปูน ซอย 5 หมู่ที่ 7</t>
  </si>
  <si>
    <t xml:space="preserve">ห้างหุ้นส่วนจำกัด เพิ่มพูนทรัพย์ (๑๘๙) </t>
  </si>
  <si>
    <t>67129089939</t>
  </si>
  <si>
    <t xml:space="preserve">โครงการก่อสร้างถนน ค.ส.ล.สายหัวเกาะ ซ.1 หมู่ที่ 10 </t>
  </si>
  <si>
    <t>67129385673</t>
  </si>
  <si>
    <t xml:space="preserve">โครงการก่อสร้างถนน ค.ส.ล. สายโคกแจง ซ.1 หมู่ที่ 6  </t>
  </si>
  <si>
    <t xml:space="preserve">โครงการก่อสร้างห้องน้ำรวม ค.ส.ล. ชั้นเดียว หมู่ที่ 1 </t>
  </si>
  <si>
    <t>โครงการก่อสร้างถนน ค.ส.ล. สายบ้านนายไข่ หมู่ที่ 4</t>
  </si>
  <si>
    <t xml:space="preserve">นายรวง พุ่มโพธิ์งาม </t>
  </si>
  <si>
    <t>67129385408</t>
  </si>
  <si>
    <t>67129090191</t>
  </si>
  <si>
    <t>67129090354</t>
  </si>
  <si>
    <t>67129385857</t>
  </si>
  <si>
    <t>โครงการก่อสร้างห้องน้ำรวม ค.ส.ล. ชั้นเดียว หมู่ที่ 10</t>
  </si>
  <si>
    <t xml:space="preserve">นายสุชาติ เรืองสว่าง </t>
  </si>
  <si>
    <t xml:space="preserve">โครงการปรับปรุงถนนลงหินคลุก สายปากเหมือง-หนองมะเกลือ ซอย 4 หมู่ที่ 5 </t>
  </si>
  <si>
    <t xml:space="preserve">โครงการปรับปรุงถนนลงหินคลุก สายสระหลวง หมู่ที่ 4 </t>
  </si>
  <si>
    <t>67109143614</t>
  </si>
  <si>
    <t>67109143001</t>
  </si>
  <si>
    <t>สิ้นสุดระยะสัญญา</t>
  </si>
  <si>
    <t>โครงการก่อสร้างถนน ค.ส.ล.สายโคกรัก ซอย ๒ หมู่ที่๔</t>
  </si>
  <si>
    <t>งบประมาณปี พ.ศ.2568</t>
  </si>
  <si>
    <t>ยกเลิกการดำเนินการ</t>
  </si>
  <si>
    <t>68019519575</t>
  </si>
  <si>
    <t xml:space="preserve">โครงการก่อสร้างถนน ค.ส.ล.สายในไร่ ซอย ๒/๑ หมู่ที่๓ </t>
  </si>
  <si>
    <t>อยู่ระหว่างระยะสัญญา</t>
  </si>
  <si>
    <t>68029121315</t>
  </si>
  <si>
    <t>จัดซื้อครุภัณฑ์คอมพิวเตอร์หรืออิเล็กทรอนิกส์ จำนวน 3 รายการ</t>
  </si>
  <si>
    <t>ร้านไอทีคลินิก</t>
  </si>
  <si>
    <t>จัดซื้อครุภัณฑ์สำนักงาน จำนวน 2 รายการ</t>
  </si>
  <si>
    <t>บริษัท แสงใสเฟอร์นิเจอร์</t>
  </si>
  <si>
    <t>จัดซื้อครุภัณฑ์คอมพิวเตอร์หรืออิเล็กทรอนิกส์ (เครื่องสำรองไฟฟ้า ขนาด 800 VA)</t>
  </si>
  <si>
    <t>ห้างหุ้นส่วนจำกัด มด ยุทธ กุยบุรีคอนกรีต</t>
  </si>
  <si>
    <t>จัดซื้อวัสดุบ้านผู้สูงอายุฯ จำนวน 5 หลัง</t>
  </si>
  <si>
    <t>สหกรณ์โคนมไทย-เดนมาร์ค อ่าวน้อยจำกัด</t>
  </si>
  <si>
    <t>จัดซื้ออาหารเสริม(นม)โรงเรียน</t>
  </si>
  <si>
    <t>จัดซื้อวัสดุงานบ้านงานครัว จำนวน 2 รายการ</t>
  </si>
  <si>
    <t>ส.การไฟฟ้า</t>
  </si>
  <si>
    <t>จัดซื้อวัสดุไฟฟ้าสำหรับติดตั้งและซ่อมบำรุงไฟฟ้าสาธารณะ</t>
  </si>
  <si>
    <t>ร้านวราพาณิช</t>
  </si>
  <si>
    <t>จัดซื้อวัสดุ จัดสถานที่ สำหรับโครงการสืบสานประเพณีลอยกระทง</t>
  </si>
  <si>
    <t>จัดซื้อวัสดุสำนักงาน จำนวน 13 รายการ</t>
  </si>
  <si>
    <t>จัดซื้อวัสดุสำนักงาน จำนวน 20 รายการ</t>
  </si>
  <si>
    <t>จัดซื้อวัสดุคอมพิวเตอร์ จำนวน 4 รายการ</t>
  </si>
  <si>
    <t>จัดซื้อวัสดุสำนักงาน จำนวน 16 รายการ</t>
  </si>
  <si>
    <t>บริษัท ส.สมบูรณ์ปิโตรเลียม จำกัด</t>
  </si>
  <si>
    <t>ซื้อวัสดุเชื้อเพลิงและหล่อลื่นที่ใช้สำหรับรถยนต์ส่วนกลาง รถกระเช้า ลัรถฟาร์มแทรกเตอร์ ปี 2568</t>
  </si>
  <si>
    <t>ซื้อวัสดุเชื้อเพลิงและหล่อลื่นที่ใช้สำหรับรถยนต์ส่วนกลาง ปี 2568</t>
  </si>
  <si>
    <t>ซื้อวัสดุเชื้อเพลิงและหล่อลื่นที่ใช้สำหรับรถบรรทุกน้ำ ปี 2568</t>
  </si>
  <si>
    <t>ซื้อวัสดุเชื้อเพลิงและหล่อลื่นที่ใช้สำหรับเครื่องพ่นหมอกควัน ปี 2568</t>
  </si>
  <si>
    <t>จัดซื้อวัสดุสำนักงาน จำนวน 4 รายการ</t>
  </si>
  <si>
    <t>จัดซื้อวัสดุสำนักงาน จำนวน 8 รายการ</t>
  </si>
  <si>
    <t>จัดซื้อของรางวัลสำหรับเด็กที่เข้าร่วมกิจกรรมวันเด็กฯ</t>
  </si>
  <si>
    <t>จัดซื้อหนังสือพิมพ์ จำนวน 2 รายการ (2 ม.ค.68-30 ก.ย.68)</t>
  </si>
  <si>
    <t>บริษัท ริโก้ (ประเทศไทย) จำกัด</t>
  </si>
  <si>
    <t>จัดซื้อหมึกเครื่องถ่ายเอกสาร จำนวน 4 กล่อง</t>
  </si>
  <si>
    <t>จัดซื้อวัสดุงานบ้านงานครัว จำนวน 7 รายการ</t>
  </si>
  <si>
    <t>จัดซื้อวัสดุสำนักงาน จำนวน 15 รายการ</t>
  </si>
  <si>
    <t>นางนาตยา เถื่อนถนอม</t>
  </si>
  <si>
    <t>นายวีรพันธ์ ประกอบพร</t>
  </si>
  <si>
    <t>จ้างทำบายศรี 7 ชั้น ฯ</t>
  </si>
  <si>
    <t>ร้านโอ เอ็ม แอร์ แอนด์ คอมพ์2</t>
  </si>
  <si>
    <t>ร้านแดนไพรโปสเตอร์</t>
  </si>
  <si>
    <t>นายทรงเกียรติ ลาภส่งผล</t>
  </si>
  <si>
    <t>นายเสนาะ แก้วตา</t>
  </si>
  <si>
    <t>จ้างซ่อมแซมรถน้ำอเนกประสงค์ หมายเลทะเบียน บน 8137 ปข</t>
  </si>
  <si>
    <t>ร้านบ่อนอกการยาง</t>
  </si>
  <si>
    <t>จ้างซ่อมบำรุงรักษารถยนต์ส่วนกลาง หมายเลขทะเบียน กจ 5003 ปข จำนวน 6 รายการ</t>
  </si>
  <si>
    <t>จ้างเหมาบุคคลภายนอก ลอกคูน้ำ (คลองไส้ไก่) ม.8</t>
  </si>
  <si>
    <t>ร้านรุ่งทรัพย์เซอร์วิส</t>
  </si>
  <si>
    <t>จ้างทำตรายาง จำนวน 2 รายการ</t>
  </si>
  <si>
    <t xml:space="preserve">จ้างทำป้ายอะคิลิคโครงการปรับสภาพแวดล้อมและสิ่งอำนวยความสะดวกของผู้สูงอายุให้เหมาะสมและปลอดภัย จำนวน 5 ป้าย </t>
  </si>
  <si>
    <t>จ้างเหมาเปลี่ยนฟิล์มรถยนต์</t>
  </si>
  <si>
    <t>นางสาวณลลัลล์ สุวรรณสินชัย</t>
  </si>
  <si>
    <t>จ้างซ่อมแซมและบำรุงรักษารถยนต์ส่วนกลางหมายเลขทะเบียน กค 4212 ปข</t>
  </si>
  <si>
    <t>นายแสวง โชติพลารัตน์</t>
  </si>
  <si>
    <t>จ้างเหมาเครื่องเล่นสไลเดอร์ (บ้านลม) รถไฟ ชุดระบายสีตุ๊กตาปูนปาสเตอร์</t>
  </si>
  <si>
    <t>นางสาวธวัลรัตน์ เอี่ยมสำอางค์</t>
  </si>
  <si>
    <t>จ้างเหมาแต่งหน้า ทำผม พร้อมชุด (โรงเรียนบ้านหนองบัว)โครงการวันเด็กแห่ชาติ ประจำปีงบประมาณ 2568</t>
  </si>
  <si>
    <t>นางสาวจีราภรณ์ เพชรประดับ</t>
  </si>
  <si>
    <t>จ้างเหมาแต่งหน้า ทำผม พร้อมชุด (โรงเรียนบ้านหนองเตาปูน)โครงการวันเด็กแห่ชาติ ประจำปีงบประมาณ 2568</t>
  </si>
  <si>
    <t>นายสมพร นาคโต</t>
  </si>
  <si>
    <t>จ้างเหมาเครื่องเสียงและเวที พร้อมเต็นท์โคม โครงการวันเด็กแห่งชาติ</t>
  </si>
  <si>
    <t>จ้างเหมาทำป้ายไวนิล โครงการวันเด็กแห่งชาติ ประจำปีงบประมาณ 2568</t>
  </si>
  <si>
    <t>นายธีรยุทธ ล้วนเล็ก</t>
  </si>
  <si>
    <t>จ้างเหมาเต็นท์ จำนวน 6 หลัง</t>
  </si>
  <si>
    <t>อู่ช่างหนำ</t>
  </si>
  <si>
    <t>จ้างซ่อมรถฟาร์มแทรกเตอร์ จำนวน 5 รายการ</t>
  </si>
  <si>
    <t>สถาบันเทคโนโลยีพระจอมเกล้าเจ้าคุณทหารลาดกระบัง</t>
  </si>
  <si>
    <t>จ้างสำรวจความพึงพอใจของผู้รับบริการขององค์การบริหารส่วนตำบลกุยเหนือ ประจำปี 2568</t>
  </si>
  <si>
    <t>นางสาวโสรญา สาหร่าย</t>
  </si>
  <si>
    <t>จ้างเหมาจัดเตรียมสถานที่โครงการป้องกันและลดอุบัติเหตุทางถนนในช่วงเทศกาลปีใหม่ พ.ศ.2568</t>
  </si>
  <si>
    <t>จ้างทำป้ายไวนิล"โครงการป้องกันและลดอุบัติเหตุทางถนนในช่วงเทศกาลปีใหม่ พ.ศ.2568 จำนวน 1 ป้าย</t>
  </si>
  <si>
    <t>เสนาะการช่าง</t>
  </si>
  <si>
    <t>จ้างเหมาซ่อมแก้ไขวาล์ เปิด-ปิด ทางส่งน้ำของรถน้ำอเนกประสงค์</t>
  </si>
  <si>
    <t>จ้างซ่อมเครื่องคอมพิวเตอร์โน๊ตบุ๊ก จำนวน 1 เครื่อง</t>
  </si>
  <si>
    <t>นางกัลยา คชชะ</t>
  </si>
  <si>
    <t>จ้างเหมาซักผ้า (ผ้าตกแต่งงานพิธี จำนวน 8 ม้วน</t>
  </si>
  <si>
    <t>จ้างทำป้ายกิจกรรมจิตอาสาโครงการจิตอาสาพระราชทาน จำนวน 1 ป้าย</t>
  </si>
  <si>
    <t>จ้างเหมาประดิษฐ์กระทงและตกแต่งรถแห่ฯ</t>
  </si>
  <si>
    <t>จ้างซ่อมเครื่องปริ้นเตอร์</t>
  </si>
  <si>
    <t>จ้างเหมาแต่งหน้า ทำผม พร้อมชุดนางนพมาศ</t>
  </si>
  <si>
    <t>นายวันชัย หอมกลิ่น</t>
  </si>
  <si>
    <t>จ้างเหมาเครื่องเสียงและประดับไฟ</t>
  </si>
  <si>
    <t xml:space="preserve">จ้างซ่อมแซมเครื่องตัดหญ้า </t>
  </si>
  <si>
    <t>จ้างซ่อมแซมครุภัณฑ์เลื่อยโซ่ยนต์ จำนวน 2 เครื่อง</t>
  </si>
  <si>
    <t>จ้างทำป้ายไวนิลประชาสัมพันธ์ฯ จำนวน 11 ป้าย</t>
  </si>
  <si>
    <t>จ้างเหมาซ่อมแซมป้ายชื่อซอยพร้อมติดตั้ง จำนวน 7 ป้าย</t>
  </si>
  <si>
    <t>จ้างทำตรายาง จำนวน 4 รายการ 6 อัน</t>
  </si>
  <si>
    <t>จ้างทำตรายาง จำนวน 4 รายการ</t>
  </si>
  <si>
    <t>จ้างทำตรายาง จำนวน 8 รายการ 9 อัน</t>
  </si>
  <si>
    <t>บริษัท แนกซ โซลูชั่น จำกัด</t>
  </si>
  <si>
    <t>เช่าพื้นที่เว็บไซต์ ชื่อเว็บไซต์ (โดเมนเนม)และค่าธรรมเนียมอื่นๆ</t>
  </si>
  <si>
    <t>เช่าพื้นที่การใช้งานบนอิเตอร์เน็ตพร้อมจัดระบบบริการอิเล็กทรอนิกส์เพื่อท้องถิ่น (e-service)</t>
  </si>
  <si>
    <t>จัดซื้อวัสดุปรับสภาพแวดล้อมที่อยู่อาศัยสำหรับผู้พิการประจำปีงบประมาณ 2568 จำนวน 2 หลัง</t>
  </si>
  <si>
    <t>บริษัท วัดวิไล จำกัด</t>
  </si>
  <si>
    <t>ร้านธีรพรการค้า</t>
  </si>
  <si>
    <t>จัดซื้อวัสดุวิทยาศาสตร์หรือการแพทย์ จำนวน 1,700 ชุด</t>
  </si>
  <si>
    <t>จัดซื้อวัสดุก่อสร้าง (384 ลูกบาศก์เมตร)</t>
  </si>
  <si>
    <t>จัดซื้อวัสดุก่อสร้าง (160 ลูกบาศก์เมตร)</t>
  </si>
  <si>
    <t>จัดซื้อวัสดุสำนักงาน จำนวน 10 รายการ</t>
  </si>
  <si>
    <t>ห้างหุ้นส่วนจำกัด แมกนิฟายเซฟตี้</t>
  </si>
  <si>
    <t>จัดซื้อวัสดุดับเพลิง จำนวน 1 รายการ</t>
  </si>
  <si>
    <t>จัดซื้อวัสดุงานบ้านงานครัว จำนวน 5 รายการ</t>
  </si>
  <si>
    <t>จัดซื้อวัสดุสำนักงาน จำนวน 2 รายการ</t>
  </si>
  <si>
    <t>จัดซื้อวัสดุคอมพิวเตอร์ จำนวน 1 รายการ</t>
  </si>
  <si>
    <t>ร้านบิ๊กเฮง</t>
  </si>
  <si>
    <t>จัดซื้อซีเมนต์ทากันรั่วซึม</t>
  </si>
  <si>
    <t>จัดซื้อสายชาร์จเครื่องคอมพิวเตอร์โน๊คบุ๊ค</t>
  </si>
  <si>
    <t>จัดซื้อวัสดุคอมพิวเตอร์ จำนวน 6 รายการ</t>
  </si>
  <si>
    <t>จัดซื้อรีโมทเครื่องปรับอากาศ</t>
  </si>
  <si>
    <t>จัดซื้อวัสดุคอมพิวเตอร์ จำนวน 10 รายการ</t>
  </si>
  <si>
    <t>68029505842</t>
  </si>
  <si>
    <t>68039233186</t>
  </si>
  <si>
    <t>67129338456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</si>
  <si>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2560</t>
  </si>
  <si>
    <t>67109344990</t>
  </si>
  <si>
    <t>67109279661</t>
  </si>
  <si>
    <t>67119548466</t>
  </si>
  <si>
    <t>67129196608</t>
  </si>
  <si>
    <t>67129255694</t>
  </si>
  <si>
    <t>67129390916</t>
  </si>
  <si>
    <t>ร้านพรพาณิช</t>
  </si>
  <si>
    <t>68019095601</t>
  </si>
  <si>
    <t>68019350992</t>
  </si>
  <si>
    <t>68019492095</t>
  </si>
  <si>
    <t>68029096801</t>
  </si>
  <si>
    <t>68029178645</t>
  </si>
  <si>
    <t>68029386188</t>
  </si>
  <si>
    <t>68029210814</t>
  </si>
  <si>
    <t>68029211479</t>
  </si>
  <si>
    <t>68039140819</t>
  </si>
  <si>
    <t>68039513492</t>
  </si>
  <si>
    <t>67109011273</t>
  </si>
  <si>
    <t>67109010511</t>
  </si>
  <si>
    <t>67109316707</t>
  </si>
  <si>
    <t>67119038381</t>
  </si>
  <si>
    <t>67119163272</t>
  </si>
  <si>
    <t>67119195573</t>
  </si>
  <si>
    <t>67129449397</t>
  </si>
  <si>
    <t>67129440122</t>
  </si>
  <si>
    <t>68019049169</t>
  </si>
  <si>
    <t>68019096821</t>
  </si>
  <si>
    <t>68019113574</t>
  </si>
  <si>
    <t>68019112503</t>
  </si>
  <si>
    <t>68019333978</t>
  </si>
  <si>
    <t>นางวิรัตน์ เชื้อชาติ</t>
  </si>
  <si>
    <t>68029105127</t>
  </si>
  <si>
    <t>68039028139</t>
  </si>
  <si>
    <t>68039205521</t>
  </si>
  <si>
    <t>68039567459</t>
  </si>
  <si>
    <t>โครงการก่อสร้างถนน ค.ส.ล. สายเลียบชายทะเล หมู่ที่3</t>
  </si>
  <si>
    <t xml:space="preserve">ห้างหุ้นส่วนจำกัด น้ำ ทราย หิน </t>
  </si>
  <si>
    <t>68029048272</t>
  </si>
  <si>
    <t>โครงการก่อสร้างถนน คสล. สายชลประทาน ซ.1 หมู่ที่7</t>
  </si>
  <si>
    <t>68029200541</t>
  </si>
  <si>
    <t>โครงการก่อสร้างถนน ค.ส.ล. สายกลางดง ซ.8/1 หมู่ที่ 1</t>
  </si>
  <si>
    <t>วิธีประกาศเชิญชวนทั่วไป</t>
  </si>
  <si>
    <t xml:space="preserve">ห้างหุ้นส่วนจำกัด ตี๋ธุรกิจ </t>
  </si>
  <si>
    <t>68019021012</t>
  </si>
  <si>
    <t>โครงการก่อสร้างถนน คสล. สายหนองเตาปูน ซ.15 หมู่ที่ 7</t>
  </si>
  <si>
    <t>ยังไม่ได้ลงนามในสัญญา</t>
  </si>
  <si>
    <t xml:space="preserve">โครงการก่อสร้างถนน ค.ส.ล. สายหนองอ้ายพรม ซ.1/1 หมู่ที่5 </t>
  </si>
  <si>
    <t xml:space="preserve">โครงการก่อสร้างถนน  ค.ส.ล.ซอยบ้านตาเหลิม หมู่ที่8 </t>
  </si>
  <si>
    <t xml:space="preserve">โครงการก่อสร้างถนนคอนกรีตเสริมเหล็ก สายดงเกตุ ซอย2/2 หมู่ที่ 9 </t>
  </si>
  <si>
    <t xml:space="preserve">โครงการก่อสร้างถนน  ค.ส.ล.ซอยบ้านตานพ หมู่ที่8 </t>
  </si>
  <si>
    <t xml:space="preserve">โครงการก่อสร้างถนน ค.ส.ล. สายหนองโสน หมู่ที่ 11 </t>
  </si>
  <si>
    <t>โครงการก่อสร้างถนน ค.ส.ล. สายสระหลวง หมู่ที่ 10</t>
  </si>
  <si>
    <t>68049351362</t>
  </si>
  <si>
    <t>68029371381</t>
  </si>
  <si>
    <t>68039213105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</si>
</sst>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62" fontId="1" fillId="0" borderId="0" xfId="0" applyNumberFormat="1" applyFont="1" applyAlignment="1" applyProtection="1">
      <alignment wrapText="1"/>
      <protection locked="0"/>
    </xf>
    <xf numFmtId="62" fontId="7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75" totalsRowShown="0" headerRowDxfId="17" dataDxfId="16">
  <autoFilter ref="A1:P17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="70" zoomScaleNormal="70" workbookViewId="0">
      <selection activeCell="I16" sqref="I1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8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8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8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8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8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8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sheetProtection algorithmName="SHA-512" hashValue="Ot8EYXbBgx7JHCgnU3NTb6X165L1DHYujbYrQ6et6YYht6wneKNgrTzvms98442KW2/yyj4sof0XDkAsL1ZXkA==" saltValue="7GdrvhIhwTT8CEQ4pCXjWw==" spinCount="100000" sheet="1" objects="1" scenarios="1"/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75"/>
  <sheetViews>
    <sheetView tabSelected="1" zoomScale="80" zoomScaleNormal="80" workbookViewId="0">
      <pane xSplit="1" ySplit="1" topLeftCell="B52" activePane="bottomRight" state="frozen"/>
      <selection pane="topRight" activeCell="B1" sqref="B1"/>
      <selection pane="bottomLeft" activeCell="A2" sqref="A2"/>
      <selection pane="bottomRight" activeCell="D105" sqref="D10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459600</v>
      </c>
      <c r="J2" s="19" t="s">
        <v>61</v>
      </c>
      <c r="K2" s="19" t="s">
        <v>87</v>
      </c>
      <c r="L2" s="19" t="s">
        <v>62</v>
      </c>
      <c r="M2" s="19">
        <v>453113.39</v>
      </c>
      <c r="N2" s="19">
        <v>453000</v>
      </c>
      <c r="O2" s="19" t="s">
        <v>63</v>
      </c>
      <c r="P2" s="22" t="s">
        <v>64</v>
      </c>
    </row>
    <row r="3" spans="1:16" ht="48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1">
        <v>397000</v>
      </c>
      <c r="J3" s="19" t="s">
        <v>61</v>
      </c>
      <c r="K3" s="19" t="s">
        <v>87</v>
      </c>
      <c r="L3" s="19" t="s">
        <v>62</v>
      </c>
      <c r="M3" s="19">
        <v>375158.42</v>
      </c>
      <c r="N3" s="19">
        <v>453000</v>
      </c>
      <c r="O3" s="19" t="s">
        <v>66</v>
      </c>
      <c r="P3" s="22" t="s">
        <v>67</v>
      </c>
    </row>
    <row r="4" spans="1:16" ht="48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1">
        <v>320000</v>
      </c>
      <c r="J4" s="19" t="s">
        <v>61</v>
      </c>
      <c r="K4" s="19" t="s">
        <v>87</v>
      </c>
      <c r="L4" s="19" t="s">
        <v>62</v>
      </c>
      <c r="M4" s="24">
        <v>375158.42</v>
      </c>
      <c r="N4" s="21">
        <v>318000</v>
      </c>
      <c r="O4" s="19" t="s">
        <v>69</v>
      </c>
      <c r="P4" s="22" t="s">
        <v>70</v>
      </c>
    </row>
    <row r="5" spans="1:16" ht="48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1">
        <v>276500</v>
      </c>
      <c r="J5" s="19" t="s">
        <v>61</v>
      </c>
      <c r="K5" s="19" t="s">
        <v>87</v>
      </c>
      <c r="L5" s="19" t="s">
        <v>62</v>
      </c>
      <c r="M5" s="23">
        <v>276748.09000000003</v>
      </c>
      <c r="N5" s="25">
        <v>276000</v>
      </c>
      <c r="O5" s="19" t="s">
        <v>69</v>
      </c>
      <c r="P5" s="22" t="s">
        <v>72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73</v>
      </c>
      <c r="I6" s="21">
        <v>220000</v>
      </c>
      <c r="J6" s="19" t="s">
        <v>61</v>
      </c>
      <c r="K6" s="19" t="s">
        <v>93</v>
      </c>
      <c r="L6" s="19" t="s">
        <v>62</v>
      </c>
      <c r="M6" s="23">
        <v>219945.22</v>
      </c>
      <c r="N6" s="21">
        <v>219000</v>
      </c>
      <c r="O6" s="19" t="s">
        <v>69</v>
      </c>
      <c r="P6" s="22" t="s">
        <v>80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75</v>
      </c>
      <c r="I7" s="21">
        <v>211000</v>
      </c>
      <c r="J7" s="19" t="s">
        <v>61</v>
      </c>
      <c r="K7" s="19" t="s">
        <v>87</v>
      </c>
      <c r="L7" s="19" t="s">
        <v>62</v>
      </c>
      <c r="M7" s="23">
        <v>206173.38</v>
      </c>
      <c r="N7" s="19">
        <v>206000</v>
      </c>
      <c r="O7" s="19" t="s">
        <v>69</v>
      </c>
      <c r="P7" s="22" t="s">
        <v>77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74</v>
      </c>
      <c r="I8" s="21">
        <v>160000</v>
      </c>
      <c r="J8" s="19" t="s">
        <v>61</v>
      </c>
      <c r="K8" s="19" t="s">
        <v>87</v>
      </c>
      <c r="L8" s="19" t="s">
        <v>62</v>
      </c>
      <c r="M8" s="19">
        <v>160123.41</v>
      </c>
      <c r="N8" s="19">
        <v>160000</v>
      </c>
      <c r="O8" s="19" t="s">
        <v>76</v>
      </c>
      <c r="P8" s="22" t="s">
        <v>78</v>
      </c>
    </row>
    <row r="9" spans="1:16" ht="48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81</v>
      </c>
      <c r="I9" s="21">
        <v>160000</v>
      </c>
      <c r="J9" s="19" t="s">
        <v>61</v>
      </c>
      <c r="K9" s="19" t="s">
        <v>87</v>
      </c>
      <c r="L9" s="19" t="s">
        <v>62</v>
      </c>
      <c r="M9" s="23">
        <v>160123.41</v>
      </c>
      <c r="N9" s="19">
        <v>160000</v>
      </c>
      <c r="O9" s="19" t="s">
        <v>82</v>
      </c>
      <c r="P9" s="22" t="s">
        <v>79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83</v>
      </c>
      <c r="I10" s="21">
        <v>127000</v>
      </c>
      <c r="J10" s="19" t="s">
        <v>61</v>
      </c>
      <c r="K10" s="19" t="s">
        <v>87</v>
      </c>
      <c r="L10" s="19" t="s">
        <v>62</v>
      </c>
      <c r="M10" s="23">
        <v>115521.38</v>
      </c>
      <c r="N10" s="21">
        <v>115500</v>
      </c>
      <c r="O10" s="19" t="s">
        <v>66</v>
      </c>
      <c r="P10" s="22" t="s">
        <v>85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84</v>
      </c>
      <c r="I11" s="21">
        <v>102000</v>
      </c>
      <c r="J11" s="19" t="s">
        <v>61</v>
      </c>
      <c r="K11" s="19" t="s">
        <v>87</v>
      </c>
      <c r="L11" s="19" t="s">
        <v>62</v>
      </c>
      <c r="M11" s="21">
        <v>91164.71</v>
      </c>
      <c r="N11" s="21">
        <v>91150</v>
      </c>
      <c r="O11" s="19" t="s">
        <v>66</v>
      </c>
      <c r="P11" s="22" t="s">
        <v>86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88</v>
      </c>
      <c r="I12" s="21">
        <v>460000</v>
      </c>
      <c r="J12" s="19" t="s">
        <v>89</v>
      </c>
      <c r="K12" s="19" t="s">
        <v>90</v>
      </c>
      <c r="L12" s="19" t="s">
        <v>62</v>
      </c>
      <c r="M12" s="23">
        <v>455173.8</v>
      </c>
      <c r="N12" s="23">
        <v>450000</v>
      </c>
      <c r="O12" s="19" t="s">
        <v>240</v>
      </c>
      <c r="P12" s="22" t="s">
        <v>91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92</v>
      </c>
      <c r="I13" s="21">
        <v>298000</v>
      </c>
      <c r="J13" s="19" t="s">
        <v>89</v>
      </c>
      <c r="K13" s="19" t="s">
        <v>93</v>
      </c>
      <c r="L13" s="19" t="s">
        <v>62</v>
      </c>
      <c r="M13" s="23">
        <v>395382.68</v>
      </c>
      <c r="N13" s="23">
        <v>295000</v>
      </c>
      <c r="O13" s="19" t="s">
        <v>240</v>
      </c>
      <c r="P13" s="22" t="s">
        <v>94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95</v>
      </c>
      <c r="I14" s="21">
        <v>30600</v>
      </c>
      <c r="J14" s="19" t="s">
        <v>89</v>
      </c>
      <c r="K14" s="19" t="s">
        <v>87</v>
      </c>
      <c r="L14" s="19" t="s">
        <v>62</v>
      </c>
      <c r="M14" s="21">
        <v>30600</v>
      </c>
      <c r="N14" s="21">
        <v>30600</v>
      </c>
      <c r="O14" s="19" t="s">
        <v>96</v>
      </c>
      <c r="P14" s="22" t="s">
        <v>200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95</v>
      </c>
      <c r="I15" s="21">
        <v>45000</v>
      </c>
      <c r="J15" s="19" t="s">
        <v>89</v>
      </c>
      <c r="K15" s="19" t="s">
        <v>87</v>
      </c>
      <c r="L15" s="19" t="s">
        <v>62</v>
      </c>
      <c r="M15" s="21">
        <v>45000</v>
      </c>
      <c r="N15" s="21">
        <v>45000</v>
      </c>
      <c r="O15" s="19" t="s">
        <v>96</v>
      </c>
      <c r="P15" s="22" t="s">
        <v>201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97</v>
      </c>
      <c r="I16" s="21">
        <v>9600</v>
      </c>
      <c r="J16" s="19" t="s">
        <v>89</v>
      </c>
      <c r="K16" s="19" t="s">
        <v>87</v>
      </c>
      <c r="L16" s="19" t="s">
        <v>62</v>
      </c>
      <c r="M16" s="19">
        <v>9600</v>
      </c>
      <c r="N16" s="19">
        <v>9600</v>
      </c>
      <c r="O16" s="19" t="s">
        <v>98</v>
      </c>
      <c r="P16" s="22" t="s">
        <v>202</v>
      </c>
    </row>
    <row r="17" spans="1:16" ht="16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99</v>
      </c>
      <c r="I17" s="21">
        <v>2500</v>
      </c>
      <c r="J17" s="19" t="s">
        <v>89</v>
      </c>
      <c r="K17" s="19" t="s">
        <v>87</v>
      </c>
      <c r="L17" s="19" t="s">
        <v>62</v>
      </c>
      <c r="M17" s="19">
        <v>2500</v>
      </c>
      <c r="N17" s="19">
        <v>2500</v>
      </c>
      <c r="O17" s="19" t="s">
        <v>96</v>
      </c>
      <c r="P17" s="22" t="s">
        <v>203</v>
      </c>
    </row>
    <row r="18" spans="1:16" ht="48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244</v>
      </c>
      <c r="I18" s="21">
        <v>650000</v>
      </c>
      <c r="J18" s="19" t="s">
        <v>89</v>
      </c>
      <c r="K18" s="19" t="s">
        <v>93</v>
      </c>
      <c r="L18" s="19" t="s">
        <v>245</v>
      </c>
      <c r="M18" s="23">
        <v>643275.35</v>
      </c>
      <c r="N18" s="23">
        <v>640000</v>
      </c>
      <c r="O18" s="19" t="s">
        <v>246</v>
      </c>
      <c r="P18" s="22" t="s">
        <v>247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242</v>
      </c>
      <c r="I19" s="21">
        <v>297000</v>
      </c>
      <c r="J19" s="19" t="s">
        <v>89</v>
      </c>
      <c r="K19" s="19" t="s">
        <v>93</v>
      </c>
      <c r="L19" s="19" t="s">
        <v>62</v>
      </c>
      <c r="M19" s="21">
        <v>295101.5</v>
      </c>
      <c r="N19" s="21">
        <v>295000</v>
      </c>
      <c r="O19" s="19" t="s">
        <v>240</v>
      </c>
      <c r="P19" s="22" t="s">
        <v>243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239</v>
      </c>
      <c r="I20" s="21">
        <v>350000</v>
      </c>
      <c r="J20" s="19" t="s">
        <v>89</v>
      </c>
      <c r="K20" s="19" t="s">
        <v>93</v>
      </c>
      <c r="L20" s="19" t="s">
        <v>62</v>
      </c>
      <c r="M20" s="21">
        <v>347733.78</v>
      </c>
      <c r="N20" s="21">
        <v>347500</v>
      </c>
      <c r="O20" s="19" t="s">
        <v>240</v>
      </c>
      <c r="P20" s="22" t="s">
        <v>241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250</v>
      </c>
      <c r="I21" s="21">
        <v>281000</v>
      </c>
      <c r="J21" s="19" t="s">
        <v>89</v>
      </c>
      <c r="K21" s="19" t="s">
        <v>93</v>
      </c>
      <c r="L21" s="19" t="s">
        <v>62</v>
      </c>
      <c r="M21" s="21">
        <v>277810.65000000002</v>
      </c>
      <c r="N21" s="21">
        <v>277500</v>
      </c>
      <c r="O21" s="19" t="s">
        <v>240</v>
      </c>
      <c r="P21" s="26">
        <v>68029371910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248</v>
      </c>
      <c r="I22" s="21">
        <v>232000</v>
      </c>
      <c r="J22" s="19" t="s">
        <v>89</v>
      </c>
      <c r="K22" s="19" t="s">
        <v>249</v>
      </c>
      <c r="L22" s="19" t="s">
        <v>62</v>
      </c>
      <c r="M22" s="21">
        <v>230568.33</v>
      </c>
      <c r="N22" s="21"/>
      <c r="O22" s="19"/>
      <c r="P22" s="22" t="s">
        <v>257</v>
      </c>
    </row>
    <row r="23" spans="1:16" ht="48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251</v>
      </c>
      <c r="I23" s="21">
        <v>262000</v>
      </c>
      <c r="J23" s="19" t="s">
        <v>89</v>
      </c>
      <c r="K23" s="19" t="s">
        <v>249</v>
      </c>
      <c r="L23" s="19" t="s">
        <v>62</v>
      </c>
      <c r="M23" s="21">
        <v>266741.89</v>
      </c>
      <c r="N23" s="21"/>
      <c r="O23" s="19"/>
      <c r="P23" s="22" t="s">
        <v>258</v>
      </c>
    </row>
    <row r="24" spans="1:16" ht="48" x14ac:dyDescent="0.5500000000000000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252</v>
      </c>
      <c r="I24" s="21">
        <v>646000</v>
      </c>
      <c r="J24" s="19" t="s">
        <v>89</v>
      </c>
      <c r="K24" s="19" t="s">
        <v>249</v>
      </c>
      <c r="L24" s="19" t="s">
        <v>245</v>
      </c>
      <c r="M24" s="21">
        <v>638514.06000000006</v>
      </c>
      <c r="N24" s="21"/>
      <c r="O24" s="19"/>
      <c r="P24" s="26">
        <v>68039173195</v>
      </c>
    </row>
    <row r="25" spans="1:16" ht="48" x14ac:dyDescent="0.5500000000000000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253</v>
      </c>
      <c r="I25" s="21">
        <v>99000</v>
      </c>
      <c r="J25" s="19" t="s">
        <v>89</v>
      </c>
      <c r="K25" s="19" t="s">
        <v>249</v>
      </c>
      <c r="L25" s="19" t="s">
        <v>62</v>
      </c>
      <c r="M25" s="21">
        <v>97612.08</v>
      </c>
      <c r="N25" s="21"/>
      <c r="O25" s="19"/>
      <c r="P25" s="26">
        <v>68039213217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254</v>
      </c>
      <c r="I26" s="21">
        <v>638000</v>
      </c>
      <c r="J26" s="19" t="s">
        <v>89</v>
      </c>
      <c r="K26" s="19" t="s">
        <v>249</v>
      </c>
      <c r="L26" s="19" t="s">
        <v>245</v>
      </c>
      <c r="M26" s="21">
        <v>630434.81000000006</v>
      </c>
      <c r="N26" s="21"/>
      <c r="O26" s="19"/>
      <c r="P26" s="22" t="s">
        <v>256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255</v>
      </c>
      <c r="I27" s="21">
        <v>547000</v>
      </c>
      <c r="J27" s="19" t="s">
        <v>89</v>
      </c>
      <c r="K27" s="19" t="s">
        <v>249</v>
      </c>
      <c r="L27" s="19" t="s">
        <v>245</v>
      </c>
      <c r="M27" s="21"/>
      <c r="N27" s="21"/>
      <c r="O27" s="19"/>
      <c r="P27" s="26">
        <v>68049352064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103</v>
      </c>
      <c r="I28" s="21">
        <v>159018.72</v>
      </c>
      <c r="J28" s="19" t="s">
        <v>89</v>
      </c>
      <c r="K28" s="19" t="s">
        <v>87</v>
      </c>
      <c r="L28" s="19" t="s">
        <v>62</v>
      </c>
      <c r="M28" s="21">
        <v>159018.72</v>
      </c>
      <c r="N28" s="21">
        <v>159018.72</v>
      </c>
      <c r="O28" s="19" t="s">
        <v>102</v>
      </c>
      <c r="P28" s="22" t="s">
        <v>204</v>
      </c>
    </row>
    <row r="29" spans="1:16" ht="16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101</v>
      </c>
      <c r="I29" s="21">
        <v>185800</v>
      </c>
      <c r="J29" s="19" t="s">
        <v>89</v>
      </c>
      <c r="K29" s="19" t="s">
        <v>87</v>
      </c>
      <c r="L29" s="19" t="s">
        <v>62</v>
      </c>
      <c r="M29" s="21">
        <v>185800</v>
      </c>
      <c r="N29" s="21">
        <v>185800</v>
      </c>
      <c r="O29" s="19" t="s">
        <v>100</v>
      </c>
      <c r="P29" s="22" t="s">
        <v>203</v>
      </c>
    </row>
    <row r="30" spans="1:16" ht="16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115</v>
      </c>
      <c r="I30" s="21">
        <v>60000</v>
      </c>
      <c r="J30" s="19" t="s">
        <v>89</v>
      </c>
      <c r="K30" s="19" t="s">
        <v>87</v>
      </c>
      <c r="L30" s="19" t="s">
        <v>62</v>
      </c>
      <c r="M30" s="21">
        <v>60000</v>
      </c>
      <c r="N30" s="21">
        <v>60000</v>
      </c>
      <c r="O30" s="19" t="s">
        <v>113</v>
      </c>
      <c r="P30" s="22" t="s">
        <v>203</v>
      </c>
    </row>
    <row r="31" spans="1:16" ht="168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117</v>
      </c>
      <c r="I31" s="21">
        <v>30000</v>
      </c>
      <c r="J31" s="19" t="s">
        <v>89</v>
      </c>
      <c r="K31" s="19" t="s">
        <v>87</v>
      </c>
      <c r="L31" s="19" t="s">
        <v>62</v>
      </c>
      <c r="M31" s="21">
        <v>30000</v>
      </c>
      <c r="N31" s="21">
        <v>30000</v>
      </c>
      <c r="O31" s="19" t="s">
        <v>113</v>
      </c>
      <c r="P31" s="22" t="s">
        <v>203</v>
      </c>
    </row>
    <row r="32" spans="1:16" ht="168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116</v>
      </c>
      <c r="I32" s="21">
        <v>20000</v>
      </c>
      <c r="J32" s="19" t="s">
        <v>89</v>
      </c>
      <c r="K32" s="19" t="s">
        <v>87</v>
      </c>
      <c r="L32" s="19" t="s">
        <v>62</v>
      </c>
      <c r="M32" s="21">
        <v>20000</v>
      </c>
      <c r="N32" s="21">
        <v>20000</v>
      </c>
      <c r="O32" s="19" t="s">
        <v>113</v>
      </c>
      <c r="P32" s="22" t="s">
        <v>203</v>
      </c>
    </row>
    <row r="33" spans="1:16" ht="16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115</v>
      </c>
      <c r="I33" s="21">
        <v>100000</v>
      </c>
      <c r="J33" s="19" t="s">
        <v>89</v>
      </c>
      <c r="K33" s="19" t="s">
        <v>87</v>
      </c>
      <c r="L33" s="19" t="s">
        <v>62</v>
      </c>
      <c r="M33" s="21">
        <v>100000</v>
      </c>
      <c r="N33" s="21">
        <v>100000</v>
      </c>
      <c r="O33" s="19" t="s">
        <v>113</v>
      </c>
      <c r="P33" s="22" t="s">
        <v>203</v>
      </c>
    </row>
    <row r="34" spans="1:16" ht="16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114</v>
      </c>
      <c r="I34" s="21">
        <v>100000</v>
      </c>
      <c r="J34" s="19" t="s">
        <v>89</v>
      </c>
      <c r="K34" s="19" t="s">
        <v>87</v>
      </c>
      <c r="L34" s="19" t="s">
        <v>62</v>
      </c>
      <c r="M34" s="21">
        <v>100000</v>
      </c>
      <c r="N34" s="21">
        <v>100000</v>
      </c>
      <c r="O34" s="19" t="s">
        <v>113</v>
      </c>
      <c r="P34" s="22" t="s">
        <v>203</v>
      </c>
    </row>
    <row r="35" spans="1:16" ht="16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112</v>
      </c>
      <c r="I35" s="21">
        <v>3219</v>
      </c>
      <c r="J35" s="19" t="s">
        <v>89</v>
      </c>
      <c r="K35" s="19" t="s">
        <v>87</v>
      </c>
      <c r="L35" s="19" t="s">
        <v>62</v>
      </c>
      <c r="M35" s="21">
        <v>3219</v>
      </c>
      <c r="N35" s="21">
        <v>3219</v>
      </c>
      <c r="O35" s="19" t="s">
        <v>107</v>
      </c>
      <c r="P35" s="22" t="s">
        <v>203</v>
      </c>
    </row>
    <row r="36" spans="1:16" ht="48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111</v>
      </c>
      <c r="I36" s="21">
        <v>12940</v>
      </c>
      <c r="J36" s="19" t="s">
        <v>89</v>
      </c>
      <c r="K36" s="19" t="s">
        <v>87</v>
      </c>
      <c r="L36" s="19" t="s">
        <v>62</v>
      </c>
      <c r="M36" s="21">
        <v>12940</v>
      </c>
      <c r="N36" s="21">
        <v>12940</v>
      </c>
      <c r="O36" s="19" t="s">
        <v>96</v>
      </c>
      <c r="P36" s="22" t="s">
        <v>205</v>
      </c>
    </row>
    <row r="37" spans="1:16" ht="16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110</v>
      </c>
      <c r="I37" s="21">
        <v>4580</v>
      </c>
      <c r="J37" s="19" t="s">
        <v>89</v>
      </c>
      <c r="K37" s="19" t="s">
        <v>87</v>
      </c>
      <c r="L37" s="19" t="s">
        <v>62</v>
      </c>
      <c r="M37" s="21">
        <v>4580</v>
      </c>
      <c r="N37" s="21">
        <v>4580</v>
      </c>
      <c r="O37" s="19" t="s">
        <v>107</v>
      </c>
      <c r="P37" s="22" t="s">
        <v>203</v>
      </c>
    </row>
    <row r="38" spans="1:16" ht="16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109</v>
      </c>
      <c r="I38" s="21">
        <v>4299</v>
      </c>
      <c r="J38" s="19" t="s">
        <v>89</v>
      </c>
      <c r="K38" s="19" t="s">
        <v>87</v>
      </c>
      <c r="L38" s="19" t="s">
        <v>62</v>
      </c>
      <c r="M38" s="21">
        <v>4299</v>
      </c>
      <c r="N38" s="21">
        <v>4299</v>
      </c>
      <c r="O38" s="19" t="s">
        <v>107</v>
      </c>
      <c r="P38" s="22" t="s">
        <v>203</v>
      </c>
    </row>
    <row r="39" spans="1:16" ht="168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108</v>
      </c>
      <c r="I39" s="21">
        <v>2215</v>
      </c>
      <c r="J39" s="19" t="s">
        <v>89</v>
      </c>
      <c r="K39" s="19" t="s">
        <v>87</v>
      </c>
      <c r="L39" s="19" t="s">
        <v>62</v>
      </c>
      <c r="M39" s="21">
        <v>2215</v>
      </c>
      <c r="N39" s="21">
        <v>2215</v>
      </c>
      <c r="O39" s="19" t="s">
        <v>107</v>
      </c>
      <c r="P39" s="22" t="s">
        <v>203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106</v>
      </c>
      <c r="I40" s="21">
        <v>77510</v>
      </c>
      <c r="J40" s="19" t="s">
        <v>89</v>
      </c>
      <c r="K40" s="19" t="s">
        <v>87</v>
      </c>
      <c r="L40" s="19" t="s">
        <v>62</v>
      </c>
      <c r="M40" s="21">
        <v>77510</v>
      </c>
      <c r="N40" s="21">
        <v>77510</v>
      </c>
      <c r="O40" s="19" t="s">
        <v>105</v>
      </c>
      <c r="P40" s="22" t="s">
        <v>206</v>
      </c>
    </row>
    <row r="41" spans="1:16" ht="168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104</v>
      </c>
      <c r="I41" s="21">
        <v>940</v>
      </c>
      <c r="J41" s="19" t="s">
        <v>89</v>
      </c>
      <c r="K41" s="19" t="s">
        <v>87</v>
      </c>
      <c r="L41" s="19" t="s">
        <v>62</v>
      </c>
      <c r="M41" s="21">
        <v>940</v>
      </c>
      <c r="N41" s="21">
        <v>940</v>
      </c>
      <c r="O41" s="19" t="s">
        <v>100</v>
      </c>
      <c r="P41" s="22" t="s">
        <v>203</v>
      </c>
    </row>
    <row r="42" spans="1:16" ht="48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125</v>
      </c>
      <c r="I42" s="21">
        <v>8494</v>
      </c>
      <c r="J42" s="19" t="s">
        <v>89</v>
      </c>
      <c r="K42" s="19" t="s">
        <v>87</v>
      </c>
      <c r="L42" s="19" t="s">
        <v>62</v>
      </c>
      <c r="M42" s="21">
        <v>8494</v>
      </c>
      <c r="N42" s="21">
        <v>8494</v>
      </c>
      <c r="O42" s="19" t="s">
        <v>107</v>
      </c>
      <c r="P42" s="22" t="s">
        <v>207</v>
      </c>
    </row>
    <row r="43" spans="1:16" ht="168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124</v>
      </c>
      <c r="I43" s="21">
        <v>2546</v>
      </c>
      <c r="J43" s="19" t="s">
        <v>89</v>
      </c>
      <c r="K43" s="19" t="s">
        <v>87</v>
      </c>
      <c r="L43" s="19" t="s">
        <v>62</v>
      </c>
      <c r="M43" s="21">
        <v>2546</v>
      </c>
      <c r="N43" s="21">
        <v>2546</v>
      </c>
      <c r="O43" s="19" t="s">
        <v>107</v>
      </c>
      <c r="P43" s="22" t="s">
        <v>203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123</v>
      </c>
      <c r="I44" s="21">
        <v>19600</v>
      </c>
      <c r="J44" s="19" t="s">
        <v>89</v>
      </c>
      <c r="K44" s="19" t="s">
        <v>87</v>
      </c>
      <c r="L44" s="19" t="s">
        <v>62</v>
      </c>
      <c r="M44" s="21">
        <v>19600</v>
      </c>
      <c r="N44" s="21">
        <v>19600</v>
      </c>
      <c r="O44" s="19" t="s">
        <v>122</v>
      </c>
      <c r="P44" s="22" t="s">
        <v>208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110</v>
      </c>
      <c r="I45" s="21">
        <v>10736</v>
      </c>
      <c r="J45" s="19" t="s">
        <v>89</v>
      </c>
      <c r="K45" s="19" t="s">
        <v>87</v>
      </c>
      <c r="L45" s="19" t="s">
        <v>62</v>
      </c>
      <c r="M45" s="21">
        <v>10736</v>
      </c>
      <c r="N45" s="21">
        <v>10736</v>
      </c>
      <c r="O45" s="19" t="s">
        <v>107</v>
      </c>
      <c r="P45" s="22" t="s">
        <v>209</v>
      </c>
    </row>
    <row r="46" spans="1:16" ht="16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121</v>
      </c>
      <c r="I46" s="21">
        <v>5440</v>
      </c>
      <c r="J46" s="19" t="s">
        <v>89</v>
      </c>
      <c r="K46" s="19" t="s">
        <v>87</v>
      </c>
      <c r="L46" s="19" t="s">
        <v>62</v>
      </c>
      <c r="M46" s="21">
        <v>5440</v>
      </c>
      <c r="N46" s="21">
        <v>5440</v>
      </c>
      <c r="O46" s="19" t="s">
        <v>210</v>
      </c>
      <c r="P46" s="22" t="s">
        <v>203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97</v>
      </c>
      <c r="I47" s="21">
        <v>9600</v>
      </c>
      <c r="J47" s="19" t="s">
        <v>89</v>
      </c>
      <c r="K47" s="19" t="s">
        <v>87</v>
      </c>
      <c r="L47" s="19" t="s">
        <v>62</v>
      </c>
      <c r="M47" s="21">
        <v>9600</v>
      </c>
      <c r="N47" s="21">
        <v>9600</v>
      </c>
      <c r="O47" s="19" t="s">
        <v>98</v>
      </c>
      <c r="P47" s="22" t="s">
        <v>202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120</v>
      </c>
      <c r="I48" s="21">
        <v>30000</v>
      </c>
      <c r="J48" s="19" t="s">
        <v>89</v>
      </c>
      <c r="K48" s="19" t="s">
        <v>87</v>
      </c>
      <c r="L48" s="19" t="s">
        <v>62</v>
      </c>
      <c r="M48" s="21">
        <v>30000</v>
      </c>
      <c r="N48" s="21">
        <v>30000</v>
      </c>
      <c r="O48" s="19" t="s">
        <v>107</v>
      </c>
      <c r="P48" s="22" t="s">
        <v>211</v>
      </c>
    </row>
    <row r="49" spans="1:16" ht="16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119</v>
      </c>
      <c r="I49" s="21">
        <v>3109</v>
      </c>
      <c r="J49" s="19" t="s">
        <v>89</v>
      </c>
      <c r="K49" s="19" t="s">
        <v>87</v>
      </c>
      <c r="L49" s="19" t="s">
        <v>62</v>
      </c>
      <c r="M49" s="21">
        <v>3109</v>
      </c>
      <c r="N49" s="21">
        <v>3109</v>
      </c>
      <c r="O49" s="19" t="s">
        <v>107</v>
      </c>
      <c r="P49" s="22" t="s">
        <v>203</v>
      </c>
    </row>
    <row r="50" spans="1:16" ht="16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118</v>
      </c>
      <c r="I50" s="21">
        <v>1755</v>
      </c>
      <c r="J50" s="19" t="s">
        <v>89</v>
      </c>
      <c r="K50" s="19" t="s">
        <v>87</v>
      </c>
      <c r="L50" s="19" t="s">
        <v>62</v>
      </c>
      <c r="M50" s="21">
        <v>1755</v>
      </c>
      <c r="N50" s="21">
        <v>1755</v>
      </c>
      <c r="O50" s="19" t="s">
        <v>107</v>
      </c>
      <c r="P50" s="22" t="s">
        <v>203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199</v>
      </c>
      <c r="I51" s="21">
        <v>29730</v>
      </c>
      <c r="J51" s="19" t="s">
        <v>89</v>
      </c>
      <c r="K51" s="19" t="s">
        <v>87</v>
      </c>
      <c r="L51" s="19" t="s">
        <v>62</v>
      </c>
      <c r="M51" s="21">
        <v>29730</v>
      </c>
      <c r="N51" s="21">
        <v>29730</v>
      </c>
      <c r="O51" s="19" t="s">
        <v>96</v>
      </c>
      <c r="P51" s="22" t="s">
        <v>212</v>
      </c>
    </row>
    <row r="52" spans="1:16" ht="16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198</v>
      </c>
      <c r="I52" s="21">
        <v>500</v>
      </c>
      <c r="J52" s="19" t="s">
        <v>89</v>
      </c>
      <c r="K52" s="19" t="s">
        <v>87</v>
      </c>
      <c r="L52" s="19" t="s">
        <v>62</v>
      </c>
      <c r="M52" s="21">
        <v>500</v>
      </c>
      <c r="N52" s="21">
        <v>500</v>
      </c>
      <c r="O52" s="19" t="s">
        <v>129</v>
      </c>
      <c r="P52" s="22" t="s">
        <v>203</v>
      </c>
    </row>
    <row r="53" spans="1:16" ht="48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197</v>
      </c>
      <c r="I53" s="21">
        <v>14710</v>
      </c>
      <c r="J53" s="19" t="s">
        <v>89</v>
      </c>
      <c r="K53" s="19" t="s">
        <v>87</v>
      </c>
      <c r="L53" s="19" t="s">
        <v>62</v>
      </c>
      <c r="M53" s="21">
        <v>14710</v>
      </c>
      <c r="N53" s="21">
        <v>14710</v>
      </c>
      <c r="O53" s="19" t="s">
        <v>96</v>
      </c>
      <c r="P53" s="22" t="s">
        <v>213</v>
      </c>
    </row>
    <row r="54" spans="1:16" ht="16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196</v>
      </c>
      <c r="I54" s="21">
        <v>1400</v>
      </c>
      <c r="J54" s="19" t="s">
        <v>89</v>
      </c>
      <c r="K54" s="19" t="s">
        <v>87</v>
      </c>
      <c r="L54" s="19" t="s">
        <v>62</v>
      </c>
      <c r="M54" s="21">
        <v>1400</v>
      </c>
      <c r="N54" s="21">
        <v>1400</v>
      </c>
      <c r="O54" s="19" t="s">
        <v>96</v>
      </c>
      <c r="P54" s="22" t="s">
        <v>203</v>
      </c>
    </row>
    <row r="55" spans="1:16" ht="16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195</v>
      </c>
      <c r="I55" s="21">
        <v>650</v>
      </c>
      <c r="J55" s="19" t="s">
        <v>89</v>
      </c>
      <c r="K55" s="19" t="s">
        <v>87</v>
      </c>
      <c r="L55" s="19" t="s">
        <v>62</v>
      </c>
      <c r="M55" s="21">
        <v>650</v>
      </c>
      <c r="N55" s="21">
        <v>650</v>
      </c>
      <c r="O55" s="19" t="s">
        <v>194</v>
      </c>
      <c r="P55" s="22" t="s">
        <v>203</v>
      </c>
    </row>
    <row r="56" spans="1:16" ht="16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193</v>
      </c>
      <c r="I56" s="21">
        <v>2860</v>
      </c>
      <c r="J56" s="19" t="s">
        <v>89</v>
      </c>
      <c r="K56" s="19" t="s">
        <v>87</v>
      </c>
      <c r="L56" s="19" t="s">
        <v>62</v>
      </c>
      <c r="M56" s="21">
        <v>2860</v>
      </c>
      <c r="N56" s="21">
        <v>2860</v>
      </c>
      <c r="O56" s="19" t="s">
        <v>96</v>
      </c>
      <c r="P56" s="22" t="s">
        <v>203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111</v>
      </c>
      <c r="I57" s="21">
        <v>23550</v>
      </c>
      <c r="J57" s="19" t="s">
        <v>89</v>
      </c>
      <c r="K57" s="19" t="s">
        <v>87</v>
      </c>
      <c r="L57" s="19" t="s">
        <v>62</v>
      </c>
      <c r="M57" s="21">
        <v>23550</v>
      </c>
      <c r="N57" s="21">
        <v>23550</v>
      </c>
      <c r="O57" s="19" t="s">
        <v>96</v>
      </c>
      <c r="P57" s="22" t="s">
        <v>214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192</v>
      </c>
      <c r="I58" s="21">
        <v>10930</v>
      </c>
      <c r="J58" s="19" t="s">
        <v>89</v>
      </c>
      <c r="K58" s="19" t="s">
        <v>87</v>
      </c>
      <c r="L58" s="19" t="s">
        <v>62</v>
      </c>
      <c r="M58" s="21">
        <v>10930</v>
      </c>
      <c r="N58" s="21">
        <v>10930</v>
      </c>
      <c r="O58" s="19" t="s">
        <v>107</v>
      </c>
      <c r="P58" s="22" t="s">
        <v>215</v>
      </c>
    </row>
    <row r="59" spans="1:16" ht="168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191</v>
      </c>
      <c r="I59" s="21">
        <v>2105</v>
      </c>
      <c r="J59" s="19" t="s">
        <v>89</v>
      </c>
      <c r="K59" s="19" t="s">
        <v>87</v>
      </c>
      <c r="L59" s="19" t="s">
        <v>62</v>
      </c>
      <c r="M59" s="21">
        <v>2105</v>
      </c>
      <c r="N59" s="21">
        <v>2105</v>
      </c>
      <c r="O59" s="19" t="s">
        <v>107</v>
      </c>
      <c r="P59" s="22" t="s">
        <v>203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190</v>
      </c>
      <c r="I60" s="21">
        <v>8988</v>
      </c>
      <c r="J60" s="19" t="s">
        <v>89</v>
      </c>
      <c r="K60" s="19" t="s">
        <v>87</v>
      </c>
      <c r="L60" s="19" t="s">
        <v>62</v>
      </c>
      <c r="M60" s="21">
        <v>8988</v>
      </c>
      <c r="N60" s="21">
        <v>8988</v>
      </c>
      <c r="O60" s="19" t="s">
        <v>189</v>
      </c>
      <c r="P60" s="22" t="s">
        <v>216</v>
      </c>
    </row>
    <row r="61" spans="1:16" ht="16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188</v>
      </c>
      <c r="I61" s="21">
        <v>3281</v>
      </c>
      <c r="J61" s="19" t="s">
        <v>89</v>
      </c>
      <c r="K61" s="19" t="s">
        <v>87</v>
      </c>
      <c r="L61" s="19" t="s">
        <v>62</v>
      </c>
      <c r="M61" s="21">
        <v>3281</v>
      </c>
      <c r="N61" s="21">
        <v>3281</v>
      </c>
      <c r="O61" s="19" t="s">
        <v>107</v>
      </c>
      <c r="P61" s="22" t="s">
        <v>203</v>
      </c>
    </row>
    <row r="62" spans="1:16" ht="48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187</v>
      </c>
      <c r="I62" s="21">
        <v>26196.799999999999</v>
      </c>
      <c r="J62" s="19" t="s">
        <v>89</v>
      </c>
      <c r="K62" s="19" t="s">
        <v>87</v>
      </c>
      <c r="L62" s="19" t="s">
        <v>62</v>
      </c>
      <c r="M62" s="21">
        <v>26196.799999999999</v>
      </c>
      <c r="N62" s="21">
        <v>26196.799999999999</v>
      </c>
      <c r="O62" s="19" t="s">
        <v>69</v>
      </c>
      <c r="P62" s="22" t="s">
        <v>217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186</v>
      </c>
      <c r="I63" s="21">
        <v>68037</v>
      </c>
      <c r="J63" s="19" t="s">
        <v>89</v>
      </c>
      <c r="K63" s="19" t="s">
        <v>87</v>
      </c>
      <c r="L63" s="19" t="s">
        <v>62</v>
      </c>
      <c r="M63" s="21">
        <v>68037</v>
      </c>
      <c r="N63" s="21">
        <v>68037</v>
      </c>
      <c r="O63" s="19" t="s">
        <v>69</v>
      </c>
      <c r="P63" s="22" t="s">
        <v>218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185</v>
      </c>
      <c r="I64" s="21">
        <v>51000</v>
      </c>
      <c r="J64" s="19" t="s">
        <v>89</v>
      </c>
      <c r="K64" s="19" t="s">
        <v>87</v>
      </c>
      <c r="L64" s="19" t="s">
        <v>62</v>
      </c>
      <c r="M64" s="21">
        <v>51000</v>
      </c>
      <c r="N64" s="21">
        <v>51000</v>
      </c>
      <c r="O64" s="19" t="s">
        <v>184</v>
      </c>
      <c r="P64" s="22" t="s">
        <v>219</v>
      </c>
    </row>
    <row r="65" spans="1:16" ht="168" x14ac:dyDescent="0.55000000000000004">
      <c r="A65" s="20">
        <v>64</v>
      </c>
      <c r="B65" s="2">
        <v>2568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>
        <v>210</v>
      </c>
      <c r="N65" s="21">
        <v>210</v>
      </c>
      <c r="O65" s="19" t="s">
        <v>183</v>
      </c>
      <c r="P65" s="22" t="s">
        <v>203</v>
      </c>
    </row>
    <row r="66" spans="1:16" ht="72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182</v>
      </c>
      <c r="I66" s="21">
        <v>80000</v>
      </c>
      <c r="J66" s="19" t="s">
        <v>89</v>
      </c>
      <c r="K66" s="19" t="s">
        <v>87</v>
      </c>
      <c r="L66" s="19" t="s">
        <v>62</v>
      </c>
      <c r="M66" s="21">
        <v>80000</v>
      </c>
      <c r="N66" s="21">
        <v>80000</v>
      </c>
      <c r="O66" s="19" t="s">
        <v>100</v>
      </c>
      <c r="P66" s="22" t="s">
        <v>220</v>
      </c>
    </row>
    <row r="67" spans="1:16" ht="72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181</v>
      </c>
      <c r="I67" s="21">
        <v>10000</v>
      </c>
      <c r="J67" s="19" t="s">
        <v>89</v>
      </c>
      <c r="K67" s="19" t="s">
        <v>87</v>
      </c>
      <c r="L67" s="19" t="s">
        <v>62</v>
      </c>
      <c r="M67" s="21">
        <v>10000</v>
      </c>
      <c r="N67" s="21">
        <v>10000</v>
      </c>
      <c r="O67" s="19" t="s">
        <v>179</v>
      </c>
      <c r="P67" s="22" t="s">
        <v>221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180</v>
      </c>
      <c r="I68" s="21">
        <v>18000</v>
      </c>
      <c r="J68" s="19" t="s">
        <v>89</v>
      </c>
      <c r="K68" s="19" t="s">
        <v>87</v>
      </c>
      <c r="L68" s="19" t="s">
        <v>62</v>
      </c>
      <c r="M68" s="21">
        <v>18000</v>
      </c>
      <c r="N68" s="21">
        <v>18000</v>
      </c>
      <c r="O68" s="19" t="s">
        <v>179</v>
      </c>
      <c r="P68" s="22" t="s">
        <v>222</v>
      </c>
    </row>
    <row r="69" spans="1:16" ht="16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178</v>
      </c>
      <c r="I69" s="21">
        <v>1405</v>
      </c>
      <c r="J69" s="19" t="s">
        <v>89</v>
      </c>
      <c r="K69" s="19" t="s">
        <v>87</v>
      </c>
      <c r="L69" s="19" t="s">
        <v>62</v>
      </c>
      <c r="M69" s="21">
        <v>1405</v>
      </c>
      <c r="N69" s="21">
        <v>1405</v>
      </c>
      <c r="O69" s="19" t="s">
        <v>137</v>
      </c>
      <c r="P69" s="22" t="s">
        <v>203</v>
      </c>
    </row>
    <row r="70" spans="1:16" ht="168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177</v>
      </c>
      <c r="I70" s="21">
        <v>990</v>
      </c>
      <c r="J70" s="19" t="s">
        <v>89</v>
      </c>
      <c r="K70" s="19" t="s">
        <v>87</v>
      </c>
      <c r="L70" s="19" t="s">
        <v>62</v>
      </c>
      <c r="M70" s="21">
        <v>990</v>
      </c>
      <c r="N70" s="21">
        <v>990</v>
      </c>
      <c r="O70" s="19" t="s">
        <v>137</v>
      </c>
      <c r="P70" s="22" t="s">
        <v>203</v>
      </c>
    </row>
    <row r="71" spans="1:16" ht="168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176</v>
      </c>
      <c r="I71" s="21">
        <v>870</v>
      </c>
      <c r="J71" s="19" t="s">
        <v>89</v>
      </c>
      <c r="K71" s="19" t="s">
        <v>87</v>
      </c>
      <c r="L71" s="19" t="s">
        <v>62</v>
      </c>
      <c r="M71" s="21">
        <v>870</v>
      </c>
      <c r="N71" s="21">
        <v>870</v>
      </c>
      <c r="O71" s="19" t="s">
        <v>137</v>
      </c>
      <c r="P71" s="22" t="s">
        <v>203</v>
      </c>
    </row>
    <row r="72" spans="1:16" ht="48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175</v>
      </c>
      <c r="I72" s="21">
        <v>19024.599999999999</v>
      </c>
      <c r="J72" s="19" t="s">
        <v>89</v>
      </c>
      <c r="K72" s="19" t="s">
        <v>87</v>
      </c>
      <c r="L72" s="19" t="s">
        <v>62</v>
      </c>
      <c r="M72" s="21">
        <v>19024.599999999999</v>
      </c>
      <c r="N72" s="21">
        <v>19024.599999999999</v>
      </c>
      <c r="O72" s="19" t="s">
        <v>130</v>
      </c>
      <c r="P72" s="22" t="s">
        <v>223</v>
      </c>
    </row>
    <row r="73" spans="1:16" ht="72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135</v>
      </c>
      <c r="I73" s="21">
        <v>5940</v>
      </c>
      <c r="J73" s="19" t="s">
        <v>89</v>
      </c>
      <c r="K73" s="19" t="s">
        <v>87</v>
      </c>
      <c r="L73" s="19" t="s">
        <v>62</v>
      </c>
      <c r="M73" s="21">
        <v>5940</v>
      </c>
      <c r="N73" s="21">
        <v>5940</v>
      </c>
      <c r="O73" s="19" t="s">
        <v>134</v>
      </c>
      <c r="P73" s="22" t="s">
        <v>236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174</v>
      </c>
      <c r="I74" s="21">
        <v>5855.04</v>
      </c>
      <c r="J74" s="19" t="s">
        <v>89</v>
      </c>
      <c r="K74" s="19" t="s">
        <v>87</v>
      </c>
      <c r="L74" s="19" t="s">
        <v>62</v>
      </c>
      <c r="M74" s="21">
        <v>5855.04</v>
      </c>
      <c r="N74" s="21">
        <v>5855.04</v>
      </c>
      <c r="O74" s="19" t="s">
        <v>130</v>
      </c>
      <c r="P74" s="22" t="s">
        <v>224</v>
      </c>
    </row>
    <row r="75" spans="1:16" ht="16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173</v>
      </c>
      <c r="I75" s="21">
        <v>380</v>
      </c>
      <c r="J75" s="19" t="s">
        <v>89</v>
      </c>
      <c r="K75" s="19" t="s">
        <v>87</v>
      </c>
      <c r="L75" s="19" t="s">
        <v>62</v>
      </c>
      <c r="M75" s="21">
        <v>380</v>
      </c>
      <c r="N75" s="21">
        <v>380</v>
      </c>
      <c r="O75" s="19" t="s">
        <v>131</v>
      </c>
      <c r="P75" s="22" t="s">
        <v>203</v>
      </c>
    </row>
    <row r="76" spans="1:16" ht="168" x14ac:dyDescent="0.5500000000000000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172</v>
      </c>
      <c r="I76" s="21">
        <v>960</v>
      </c>
      <c r="J76" s="19" t="s">
        <v>89</v>
      </c>
      <c r="K76" s="19" t="s">
        <v>87</v>
      </c>
      <c r="L76" s="19" t="s">
        <v>62</v>
      </c>
      <c r="M76" s="21">
        <v>960</v>
      </c>
      <c r="N76" s="21">
        <v>960</v>
      </c>
      <c r="O76" s="19" t="s">
        <v>131</v>
      </c>
      <c r="P76" s="22" t="s">
        <v>203</v>
      </c>
    </row>
    <row r="77" spans="1:16" ht="48" x14ac:dyDescent="0.5500000000000000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171</v>
      </c>
      <c r="I77" s="21">
        <v>5500</v>
      </c>
      <c r="J77" s="19" t="s">
        <v>89</v>
      </c>
      <c r="K77" s="19" t="s">
        <v>87</v>
      </c>
      <c r="L77" s="19" t="s">
        <v>62</v>
      </c>
      <c r="M77" s="21">
        <v>5500</v>
      </c>
      <c r="N77" s="21">
        <v>5500</v>
      </c>
      <c r="O77" s="19" t="s">
        <v>170</v>
      </c>
      <c r="P77" s="22" t="s">
        <v>225</v>
      </c>
    </row>
    <row r="78" spans="1:16" ht="48" x14ac:dyDescent="0.5500000000000000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133</v>
      </c>
      <c r="I78" s="21">
        <v>9800</v>
      </c>
      <c r="J78" s="19" t="s">
        <v>89</v>
      </c>
      <c r="K78" s="19" t="s">
        <v>87</v>
      </c>
      <c r="L78" s="19" t="s">
        <v>62</v>
      </c>
      <c r="M78" s="21">
        <v>9800</v>
      </c>
      <c r="N78" s="21">
        <v>9800</v>
      </c>
      <c r="O78" s="19" t="s">
        <v>132</v>
      </c>
      <c r="P78" s="22" t="s">
        <v>237</v>
      </c>
    </row>
    <row r="79" spans="1:16" ht="168" x14ac:dyDescent="0.5500000000000000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169</v>
      </c>
      <c r="I79" s="21">
        <v>4500</v>
      </c>
      <c r="J79" s="19" t="s">
        <v>89</v>
      </c>
      <c r="K79" s="19" t="s">
        <v>87</v>
      </c>
      <c r="L79" s="19" t="s">
        <v>62</v>
      </c>
      <c r="M79" s="21">
        <v>4500</v>
      </c>
      <c r="N79" s="21">
        <v>4500</v>
      </c>
      <c r="O79" s="19" t="s">
        <v>126</v>
      </c>
      <c r="P79" s="22" t="s">
        <v>203</v>
      </c>
    </row>
    <row r="80" spans="1:16" ht="168" x14ac:dyDescent="0.5500000000000000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168</v>
      </c>
      <c r="I80" s="21">
        <v>2510</v>
      </c>
      <c r="J80" s="19" t="s">
        <v>89</v>
      </c>
      <c r="K80" s="19" t="s">
        <v>87</v>
      </c>
      <c r="L80" s="19" t="s">
        <v>62</v>
      </c>
      <c r="M80" s="21">
        <v>2510</v>
      </c>
      <c r="N80" s="21">
        <v>2510</v>
      </c>
      <c r="O80" s="19" t="s">
        <v>96</v>
      </c>
      <c r="P80" s="22" t="s">
        <v>203</v>
      </c>
    </row>
    <row r="81" spans="1:16" ht="48" x14ac:dyDescent="0.5500000000000000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/>
      <c r="H81" s="19" t="s">
        <v>167</v>
      </c>
      <c r="I81" s="21">
        <v>13000</v>
      </c>
      <c r="J81" s="19" t="s">
        <v>89</v>
      </c>
      <c r="K81" s="19" t="s">
        <v>87</v>
      </c>
      <c r="L81" s="19" t="s">
        <v>62</v>
      </c>
      <c r="M81" s="21">
        <v>13000</v>
      </c>
      <c r="N81" s="21">
        <v>13000</v>
      </c>
      <c r="O81" s="19" t="s">
        <v>127</v>
      </c>
      <c r="P81" s="22" t="s">
        <v>226</v>
      </c>
    </row>
    <row r="82" spans="1:16" ht="168" x14ac:dyDescent="0.5500000000000000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166</v>
      </c>
      <c r="I82" s="21">
        <v>770.4</v>
      </c>
      <c r="J82" s="19" t="s">
        <v>89</v>
      </c>
      <c r="K82" s="19" t="s">
        <v>87</v>
      </c>
      <c r="L82" s="19" t="s">
        <v>62</v>
      </c>
      <c r="M82" s="21">
        <v>770.4</v>
      </c>
      <c r="N82" s="21">
        <v>770.4</v>
      </c>
      <c r="O82" s="19" t="s">
        <v>130</v>
      </c>
      <c r="P82" s="22" t="s">
        <v>203</v>
      </c>
    </row>
    <row r="83" spans="1:16" ht="168" x14ac:dyDescent="0.5500000000000000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165</v>
      </c>
      <c r="I83" s="21">
        <v>1200</v>
      </c>
      <c r="J83" s="19" t="s">
        <v>89</v>
      </c>
      <c r="K83" s="19" t="s">
        <v>87</v>
      </c>
      <c r="L83" s="19" t="s">
        <v>62</v>
      </c>
      <c r="M83" s="21">
        <v>1200</v>
      </c>
      <c r="N83" s="21">
        <v>1200</v>
      </c>
      <c r="O83" s="19" t="s">
        <v>164</v>
      </c>
      <c r="P83" s="22" t="s">
        <v>203</v>
      </c>
    </row>
    <row r="84" spans="1:16" ht="168" x14ac:dyDescent="0.5500000000000000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163</v>
      </c>
      <c r="I84" s="21">
        <v>3000</v>
      </c>
      <c r="J84" s="19" t="s">
        <v>89</v>
      </c>
      <c r="K84" s="19" t="s">
        <v>87</v>
      </c>
      <c r="L84" s="19" t="s">
        <v>62</v>
      </c>
      <c r="M84" s="21">
        <v>3000</v>
      </c>
      <c r="N84" s="21">
        <v>3000</v>
      </c>
      <c r="O84" s="19" t="s">
        <v>96</v>
      </c>
      <c r="P84" s="22" t="s">
        <v>203</v>
      </c>
    </row>
    <row r="85" spans="1:16" ht="48" x14ac:dyDescent="0.5500000000000000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128</v>
      </c>
      <c r="I85" s="21">
        <v>9000</v>
      </c>
      <c r="J85" s="19" t="s">
        <v>89</v>
      </c>
      <c r="K85" s="19" t="s">
        <v>87</v>
      </c>
      <c r="L85" s="19" t="s">
        <v>62</v>
      </c>
      <c r="M85" s="21">
        <v>9000</v>
      </c>
      <c r="N85" s="21">
        <v>9000</v>
      </c>
      <c r="O85" s="19" t="s">
        <v>127</v>
      </c>
      <c r="P85" s="22" t="s">
        <v>238</v>
      </c>
    </row>
    <row r="86" spans="1:16" ht="168" x14ac:dyDescent="0.5500000000000000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162</v>
      </c>
      <c r="I86" s="21">
        <v>15000</v>
      </c>
      <c r="J86" s="19" t="s">
        <v>89</v>
      </c>
      <c r="K86" s="19" t="s">
        <v>87</v>
      </c>
      <c r="L86" s="19" t="s">
        <v>62</v>
      </c>
      <c r="M86" s="21">
        <v>15000</v>
      </c>
      <c r="N86" s="21">
        <v>15000</v>
      </c>
      <c r="O86" s="19" t="s">
        <v>161</v>
      </c>
      <c r="P86" s="22" t="s">
        <v>203</v>
      </c>
    </row>
    <row r="87" spans="1:16" ht="168" x14ac:dyDescent="0.5500000000000000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160</v>
      </c>
      <c r="I87" s="21">
        <v>513.29999999999995</v>
      </c>
      <c r="J87" s="19" t="s">
        <v>89</v>
      </c>
      <c r="K87" s="19" t="s">
        <v>87</v>
      </c>
      <c r="L87" s="19" t="s">
        <v>62</v>
      </c>
      <c r="M87" s="21">
        <v>513.29999999999995</v>
      </c>
      <c r="N87" s="21">
        <v>513.29999999999995</v>
      </c>
      <c r="O87" s="19" t="s">
        <v>130</v>
      </c>
      <c r="P87" s="22" t="s">
        <v>203</v>
      </c>
    </row>
    <row r="88" spans="1:16" ht="72" x14ac:dyDescent="0.5500000000000000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159</v>
      </c>
      <c r="I88" s="21">
        <v>9000</v>
      </c>
      <c r="J88" s="19" t="s">
        <v>89</v>
      </c>
      <c r="K88" s="19" t="s">
        <v>87</v>
      </c>
      <c r="L88" s="19" t="s">
        <v>62</v>
      </c>
      <c r="M88" s="21">
        <v>9000</v>
      </c>
      <c r="N88" s="21">
        <v>9000</v>
      </c>
      <c r="O88" s="19" t="s">
        <v>158</v>
      </c>
      <c r="P88" s="22" t="s">
        <v>227</v>
      </c>
    </row>
    <row r="89" spans="1:16" ht="48" x14ac:dyDescent="0.5500000000000000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157</v>
      </c>
      <c r="I89" s="21">
        <v>19300</v>
      </c>
      <c r="J89" s="19" t="s">
        <v>89</v>
      </c>
      <c r="K89" s="19" t="s">
        <v>87</v>
      </c>
      <c r="L89" s="19" t="s">
        <v>62</v>
      </c>
      <c r="M89" s="21">
        <v>19300</v>
      </c>
      <c r="N89" s="21">
        <v>19300</v>
      </c>
      <c r="O89" s="19" t="s">
        <v>156</v>
      </c>
      <c r="P89" s="22" t="s">
        <v>228</v>
      </c>
    </row>
    <row r="90" spans="1:16" ht="48" x14ac:dyDescent="0.5500000000000000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155</v>
      </c>
      <c r="I90" s="21">
        <v>11400</v>
      </c>
      <c r="J90" s="19" t="s">
        <v>89</v>
      </c>
      <c r="K90" s="19" t="s">
        <v>87</v>
      </c>
      <c r="L90" s="19" t="s">
        <v>62</v>
      </c>
      <c r="M90" s="21">
        <v>11400</v>
      </c>
      <c r="N90" s="21">
        <v>11400</v>
      </c>
      <c r="O90" s="19" t="s">
        <v>154</v>
      </c>
      <c r="P90" s="22" t="s">
        <v>229</v>
      </c>
    </row>
    <row r="91" spans="1:16" ht="168" x14ac:dyDescent="0.5500000000000000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153</v>
      </c>
      <c r="I91" s="21">
        <v>3600</v>
      </c>
      <c r="J91" s="19" t="s">
        <v>89</v>
      </c>
      <c r="K91" s="19" t="s">
        <v>87</v>
      </c>
      <c r="L91" s="19" t="s">
        <v>62</v>
      </c>
      <c r="M91" s="21">
        <v>3600</v>
      </c>
      <c r="N91" s="21">
        <v>3600</v>
      </c>
      <c r="O91" s="19" t="s">
        <v>152</v>
      </c>
      <c r="P91" s="22" t="s">
        <v>203</v>
      </c>
    </row>
    <row r="92" spans="1:16" ht="168" x14ac:dyDescent="0.5500000000000000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151</v>
      </c>
      <c r="I92" s="21">
        <v>2396.8000000000002</v>
      </c>
      <c r="J92" s="19" t="s">
        <v>89</v>
      </c>
      <c r="K92" s="19" t="s">
        <v>87</v>
      </c>
      <c r="L92" s="19" t="s">
        <v>62</v>
      </c>
      <c r="M92" s="21">
        <v>2396.8000000000002</v>
      </c>
      <c r="N92" s="21">
        <v>2396.8000000000002</v>
      </c>
      <c r="O92" s="19" t="s">
        <v>130</v>
      </c>
      <c r="P92" s="22" t="s">
        <v>203</v>
      </c>
    </row>
    <row r="93" spans="1:16" ht="48" x14ac:dyDescent="0.5500000000000000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150</v>
      </c>
      <c r="I93" s="21">
        <v>15000</v>
      </c>
      <c r="J93" s="19" t="s">
        <v>89</v>
      </c>
      <c r="K93" s="19" t="s">
        <v>87</v>
      </c>
      <c r="L93" s="19" t="s">
        <v>62</v>
      </c>
      <c r="M93" s="21">
        <v>15000</v>
      </c>
      <c r="N93" s="21">
        <v>15000</v>
      </c>
      <c r="O93" s="19" t="s">
        <v>149</v>
      </c>
      <c r="P93" s="22" t="s">
        <v>230</v>
      </c>
    </row>
    <row r="94" spans="1:16" ht="168" x14ac:dyDescent="0.5500000000000000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148</v>
      </c>
      <c r="I94" s="21">
        <v>3000</v>
      </c>
      <c r="J94" s="19" t="s">
        <v>89</v>
      </c>
      <c r="K94" s="19" t="s">
        <v>87</v>
      </c>
      <c r="L94" s="19" t="s">
        <v>62</v>
      </c>
      <c r="M94" s="21">
        <v>3000</v>
      </c>
      <c r="N94" s="21">
        <v>3000</v>
      </c>
      <c r="O94" s="19" t="s">
        <v>147</v>
      </c>
      <c r="P94" s="22" t="s">
        <v>203</v>
      </c>
    </row>
    <row r="95" spans="1:16" ht="72" x14ac:dyDescent="0.5500000000000000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146</v>
      </c>
      <c r="I95" s="21">
        <v>9400</v>
      </c>
      <c r="J95" s="19" t="s">
        <v>89</v>
      </c>
      <c r="K95" s="19" t="s">
        <v>87</v>
      </c>
      <c r="L95" s="19" t="s">
        <v>62</v>
      </c>
      <c r="M95" s="21">
        <v>9400</v>
      </c>
      <c r="N95" s="21">
        <v>9400</v>
      </c>
      <c r="O95" s="19" t="s">
        <v>145</v>
      </c>
      <c r="P95" s="22" t="s">
        <v>231</v>
      </c>
    </row>
    <row r="96" spans="1:16" ht="48" x14ac:dyDescent="0.5500000000000000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144</v>
      </c>
      <c r="I96" s="21">
        <v>23400</v>
      </c>
      <c r="J96" s="19" t="s">
        <v>89</v>
      </c>
      <c r="K96" s="19" t="s">
        <v>87</v>
      </c>
      <c r="L96" s="19" t="s">
        <v>62</v>
      </c>
      <c r="M96" s="21">
        <v>23400</v>
      </c>
      <c r="N96" s="21">
        <v>23400</v>
      </c>
      <c r="O96" s="19" t="s">
        <v>143</v>
      </c>
      <c r="P96" s="22" t="s">
        <v>232</v>
      </c>
    </row>
    <row r="97" spans="1:16" ht="48" x14ac:dyDescent="0.5500000000000000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142</v>
      </c>
      <c r="I97" s="21">
        <v>5380</v>
      </c>
      <c r="J97" s="19" t="s">
        <v>89</v>
      </c>
      <c r="K97" s="19" t="s">
        <v>87</v>
      </c>
      <c r="L97" s="19" t="s">
        <v>62</v>
      </c>
      <c r="M97" s="21">
        <v>5380</v>
      </c>
      <c r="N97" s="21">
        <v>5380</v>
      </c>
      <c r="O97" s="19" t="s">
        <v>141</v>
      </c>
      <c r="P97" s="22" t="s">
        <v>233</v>
      </c>
    </row>
    <row r="98" spans="1:16" ht="168" x14ac:dyDescent="0.5500000000000000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140</v>
      </c>
      <c r="I98" s="21">
        <v>4066</v>
      </c>
      <c r="J98" s="19" t="s">
        <v>89</v>
      </c>
      <c r="K98" s="19" t="s">
        <v>87</v>
      </c>
      <c r="L98" s="19" t="s">
        <v>62</v>
      </c>
      <c r="M98" s="21">
        <v>4066</v>
      </c>
      <c r="N98" s="21">
        <v>4066</v>
      </c>
      <c r="O98" s="19" t="s">
        <v>130</v>
      </c>
      <c r="P98" s="22" t="s">
        <v>203</v>
      </c>
    </row>
    <row r="99" spans="1:16" ht="168" x14ac:dyDescent="0.5500000000000000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139</v>
      </c>
      <c r="I99" s="21">
        <v>4000</v>
      </c>
      <c r="J99" s="19" t="s">
        <v>89</v>
      </c>
      <c r="K99" s="19" t="s">
        <v>87</v>
      </c>
      <c r="L99" s="19" t="s">
        <v>62</v>
      </c>
      <c r="M99" s="21">
        <v>4000</v>
      </c>
      <c r="N99" s="21">
        <v>4000</v>
      </c>
      <c r="O99" s="19" t="s">
        <v>130</v>
      </c>
      <c r="P99" s="22" t="s">
        <v>203</v>
      </c>
    </row>
    <row r="100" spans="1:16" ht="168" x14ac:dyDescent="0.5500000000000000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138</v>
      </c>
      <c r="I100" s="21">
        <v>1060</v>
      </c>
      <c r="J100" s="19" t="s">
        <v>89</v>
      </c>
      <c r="K100" s="19" t="s">
        <v>87</v>
      </c>
      <c r="L100" s="19" t="s">
        <v>62</v>
      </c>
      <c r="M100" s="21">
        <v>1060</v>
      </c>
      <c r="N100" s="21">
        <v>1060</v>
      </c>
      <c r="O100" s="19" t="s">
        <v>137</v>
      </c>
      <c r="P100" s="22" t="s">
        <v>203</v>
      </c>
    </row>
    <row r="101" spans="1:16" ht="48" x14ac:dyDescent="0.5500000000000000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136</v>
      </c>
      <c r="I101" s="21">
        <v>56320</v>
      </c>
      <c r="J101" s="19" t="s">
        <v>89</v>
      </c>
      <c r="K101" s="19" t="s">
        <v>87</v>
      </c>
      <c r="L101" s="19" t="s">
        <v>62</v>
      </c>
      <c r="M101" s="21">
        <v>56320</v>
      </c>
      <c r="N101" s="21">
        <v>56320</v>
      </c>
      <c r="O101" s="19" t="s">
        <v>234</v>
      </c>
      <c r="P101" s="22" t="s">
        <v>235</v>
      </c>
    </row>
    <row r="102" spans="1:16" x14ac:dyDescent="0.55000000000000004">
      <c r="A102" s="20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55000000000000004">
      <c r="A103" s="20"/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x14ac:dyDescent="0.55000000000000004">
      <c r="A104" s="20"/>
    </row>
    <row r="105" spans="1:16" x14ac:dyDescent="0.55000000000000004">
      <c r="A105" s="20"/>
    </row>
    <row r="106" spans="1:16" x14ac:dyDescent="0.55000000000000004">
      <c r="A106" s="20"/>
    </row>
    <row r="107" spans="1:16" x14ac:dyDescent="0.55000000000000004">
      <c r="A107" s="20"/>
    </row>
    <row r="108" spans="1:16" x14ac:dyDescent="0.55000000000000004">
      <c r="A108" s="20"/>
    </row>
    <row r="109" spans="1:16" x14ac:dyDescent="0.55000000000000004">
      <c r="A109" s="20"/>
    </row>
    <row r="110" spans="1:16" x14ac:dyDescent="0.55000000000000004">
      <c r="A110" s="20"/>
    </row>
    <row r="111" spans="1:16" x14ac:dyDescent="0.55000000000000004">
      <c r="A111" s="20"/>
    </row>
    <row r="112" spans="1:16" x14ac:dyDescent="0.55000000000000004">
      <c r="A112" s="27"/>
    </row>
    <row r="113" spans="1:1" x14ac:dyDescent="0.55000000000000004">
      <c r="A113" s="27"/>
    </row>
    <row r="114" spans="1:1" x14ac:dyDescent="0.55000000000000004">
      <c r="A114" s="27"/>
    </row>
    <row r="115" spans="1:1" x14ac:dyDescent="0.55000000000000004">
      <c r="A115" s="27"/>
    </row>
    <row r="116" spans="1:1" x14ac:dyDescent="0.55000000000000004">
      <c r="A116" s="27"/>
    </row>
    <row r="117" spans="1:1" x14ac:dyDescent="0.55000000000000004">
      <c r="A117" s="27"/>
    </row>
    <row r="118" spans="1:1" x14ac:dyDescent="0.55000000000000004">
      <c r="A118" s="27"/>
    </row>
    <row r="119" spans="1:1" x14ac:dyDescent="0.55000000000000004">
      <c r="A119" s="27"/>
    </row>
    <row r="120" spans="1:1" x14ac:dyDescent="0.55000000000000004">
      <c r="A120" s="27"/>
    </row>
    <row r="121" spans="1:1" x14ac:dyDescent="0.55000000000000004">
      <c r="A121" s="27"/>
    </row>
    <row r="122" spans="1:1" x14ac:dyDescent="0.55000000000000004">
      <c r="A122" s="27"/>
    </row>
    <row r="123" spans="1:1" x14ac:dyDescent="0.55000000000000004">
      <c r="A123" s="27"/>
    </row>
    <row r="124" spans="1:1" x14ac:dyDescent="0.55000000000000004">
      <c r="A124" s="27"/>
    </row>
    <row r="125" spans="1:1" x14ac:dyDescent="0.55000000000000004">
      <c r="A125" s="27"/>
    </row>
    <row r="126" spans="1:1" x14ac:dyDescent="0.55000000000000004">
      <c r="A126" s="27"/>
    </row>
    <row r="127" spans="1:1" x14ac:dyDescent="0.55000000000000004">
      <c r="A127" s="27"/>
    </row>
    <row r="128" spans="1:1" x14ac:dyDescent="0.55000000000000004">
      <c r="A128" s="27"/>
    </row>
    <row r="129" spans="1:1" x14ac:dyDescent="0.55000000000000004">
      <c r="A129" s="27"/>
    </row>
    <row r="130" spans="1:1" x14ac:dyDescent="0.55000000000000004">
      <c r="A130" s="27"/>
    </row>
    <row r="131" spans="1:1" x14ac:dyDescent="0.55000000000000004">
      <c r="A131" s="27"/>
    </row>
    <row r="132" spans="1:1" x14ac:dyDescent="0.55000000000000004">
      <c r="A132" s="27"/>
    </row>
    <row r="133" spans="1:1" x14ac:dyDescent="0.55000000000000004">
      <c r="A133" s="27"/>
    </row>
    <row r="134" spans="1:1" x14ac:dyDescent="0.55000000000000004">
      <c r="A134" s="27"/>
    </row>
    <row r="135" spans="1:1" x14ac:dyDescent="0.55000000000000004">
      <c r="A135" s="27"/>
    </row>
    <row r="136" spans="1:1" x14ac:dyDescent="0.55000000000000004">
      <c r="A136" s="27"/>
    </row>
    <row r="137" spans="1:1" x14ac:dyDescent="0.55000000000000004">
      <c r="A137" s="27"/>
    </row>
    <row r="138" spans="1:1" x14ac:dyDescent="0.55000000000000004">
      <c r="A138" s="27"/>
    </row>
    <row r="139" spans="1:1" x14ac:dyDescent="0.55000000000000004">
      <c r="A139" s="27"/>
    </row>
    <row r="140" spans="1:1" x14ac:dyDescent="0.55000000000000004">
      <c r="A140" s="27"/>
    </row>
    <row r="141" spans="1:1" x14ac:dyDescent="0.55000000000000004">
      <c r="A141" s="27"/>
    </row>
    <row r="142" spans="1:1" x14ac:dyDescent="0.55000000000000004">
      <c r="A142" s="27"/>
    </row>
    <row r="143" spans="1:1" x14ac:dyDescent="0.55000000000000004">
      <c r="A143" s="27"/>
    </row>
    <row r="144" spans="1:1" x14ac:dyDescent="0.55000000000000004">
      <c r="A144" s="27"/>
    </row>
    <row r="145" spans="1:1" x14ac:dyDescent="0.55000000000000004">
      <c r="A145" s="27"/>
    </row>
    <row r="146" spans="1:1" x14ac:dyDescent="0.55000000000000004">
      <c r="A146" s="27"/>
    </row>
    <row r="147" spans="1:1" x14ac:dyDescent="0.55000000000000004">
      <c r="A147" s="27"/>
    </row>
    <row r="148" spans="1:1" x14ac:dyDescent="0.55000000000000004">
      <c r="A148" s="27"/>
    </row>
    <row r="149" spans="1:1" x14ac:dyDescent="0.55000000000000004">
      <c r="A149" s="27"/>
    </row>
    <row r="150" spans="1:1" x14ac:dyDescent="0.55000000000000004">
      <c r="A150" s="27"/>
    </row>
    <row r="151" spans="1:1" x14ac:dyDescent="0.55000000000000004">
      <c r="A151" s="27"/>
    </row>
    <row r="152" spans="1:1" x14ac:dyDescent="0.55000000000000004">
      <c r="A152" s="27"/>
    </row>
    <row r="153" spans="1:1" x14ac:dyDescent="0.55000000000000004">
      <c r="A153" s="27"/>
    </row>
    <row r="154" spans="1:1" x14ac:dyDescent="0.55000000000000004">
      <c r="A154" s="27"/>
    </row>
    <row r="155" spans="1:1" x14ac:dyDescent="0.55000000000000004">
      <c r="A155" s="27"/>
    </row>
    <row r="156" spans="1:1" x14ac:dyDescent="0.55000000000000004">
      <c r="A156" s="27"/>
    </row>
    <row r="157" spans="1:1" x14ac:dyDescent="0.55000000000000004">
      <c r="A157" s="27"/>
    </row>
    <row r="158" spans="1:1" x14ac:dyDescent="0.55000000000000004">
      <c r="A158" s="27"/>
    </row>
    <row r="159" spans="1:1" x14ac:dyDescent="0.55000000000000004">
      <c r="A159" s="27"/>
    </row>
    <row r="160" spans="1:1" x14ac:dyDescent="0.55000000000000004">
      <c r="A160" s="27"/>
    </row>
    <row r="161" spans="1:1" x14ac:dyDescent="0.55000000000000004">
      <c r="A161" s="27"/>
    </row>
    <row r="162" spans="1:1" x14ac:dyDescent="0.55000000000000004">
      <c r="A162" s="27"/>
    </row>
    <row r="163" spans="1:1" x14ac:dyDescent="0.55000000000000004">
      <c r="A163" s="27"/>
    </row>
    <row r="164" spans="1:1" x14ac:dyDescent="0.55000000000000004">
      <c r="A164" s="27"/>
    </row>
    <row r="165" spans="1:1" x14ac:dyDescent="0.55000000000000004">
      <c r="A165" s="27"/>
    </row>
    <row r="166" spans="1:1" x14ac:dyDescent="0.55000000000000004">
      <c r="A166" s="27"/>
    </row>
    <row r="167" spans="1:1" x14ac:dyDescent="0.55000000000000004">
      <c r="A167" s="27"/>
    </row>
    <row r="168" spans="1:1" x14ac:dyDescent="0.55000000000000004">
      <c r="A168" s="27"/>
    </row>
    <row r="169" spans="1:1" x14ac:dyDescent="0.55000000000000004">
      <c r="A169" s="27"/>
    </row>
    <row r="170" spans="1:1" x14ac:dyDescent="0.55000000000000004">
      <c r="A170" s="27"/>
    </row>
    <row r="171" spans="1:1" x14ac:dyDescent="0.55000000000000004">
      <c r="A171" s="27"/>
    </row>
    <row r="172" spans="1:1" x14ac:dyDescent="0.55000000000000004">
      <c r="A172" s="27"/>
    </row>
    <row r="173" spans="1:1" x14ac:dyDescent="0.55000000000000004">
      <c r="A173" s="27"/>
    </row>
    <row r="174" spans="1:1" x14ac:dyDescent="0.55000000000000004">
      <c r="A174" s="27"/>
    </row>
    <row r="175" spans="1:1" x14ac:dyDescent="0.55000000000000004">
      <c r="A175" s="27"/>
    </row>
  </sheetData>
  <sheetProtection algorithmName="SHA-512" hashValue="wNe88qMkiKt4f32PKpqsa/fGmdX7SXZuR4ejlcm/sIjsYCtbL2lVii5Z/j4TvSKNqUzFitBkZftryrQ9p0iLQQ==" saltValue="haHpvgHLG9oPMaWel6s+fg==" spinCount="100000" sheet="1" objects="1" scenarios="1"/>
  <phoneticPr fontId="8" type="noConversion"/>
  <dataValidations count="2">
    <dataValidation type="list" allowBlank="1" showInputMessage="1" showErrorMessage="1" sqref="K2:K17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7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2025-04-23T06:39:06Z</cp:lastPrinted>
  <dcterms:created xsi:type="dcterms:W3CDTF">2024-09-18T07:07:46Z</dcterms:created>
  <dcterms:modified xsi:type="dcterms:W3CDTF">2025-04-24T03:37:20Z</dcterms:modified>
</cp:coreProperties>
</file>